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<sst xmlns="http://schemas.openxmlformats.org/spreadsheetml/2006/main" count="42" uniqueCount="40">
  <si>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</si>
  <si>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</si>
  <si>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</si>
  <si>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</si>
  <si>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</si>
  <si>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</si>
  <si>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</si>
  <si>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</si>
  <si>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</si>
  <si>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</si>
  <si>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</si>
  <si>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</si>
  <si>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</si>
  <si>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</si>
  <si>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</si>
  <si>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</si>
  <si>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</si>
  <si>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</si>
  <si>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</si>
  <si>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</si>
  <si>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</si>
  <si>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</si>
  <si>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</si>
  <si>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</si>
  <si>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</si>
  <si>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</si>
  <si>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</si>
  <si>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</si>
  <si>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</si>
  <si>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Масло сливочное</t>
  </si>
  <si>
    <t>Макароны отварные</t>
  </si>
  <si>
    <t>Чай    с молоком</t>
  </si>
  <si>
    <t>МБОУ СОШ им. Исса Плиева с. Батако</t>
  </si>
  <si>
    <t>№3</t>
  </si>
  <si>
    <t>268/М</t>
  </si>
  <si>
    <t>Соус "Болоньезе"</t>
  </si>
  <si>
    <t>14/М</t>
  </si>
  <si>
    <t>378/М</t>
  </si>
  <si>
    <t>202/М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</si>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</sst>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34</v>
      </c>
      <c r="D4" s="33" t="s">
        <v>35</v>
      </c>
      <c r="E4" s="52">
        <v>90</v>
      </c>
      <c r="F4" s="25">
        <v>44.5</v>
      </c>
      <c r="G4" s="25">
        <v>122.6</v>
      </c>
      <c r="H4" s="25">
        <v>10.5</v>
      </c>
      <c r="I4" s="25">
        <v>8.1999999999999993</v>
      </c>
      <c r="J4" s="54">
        <v>1.7</v>
      </c>
    </row>
    <row r="5" spans="1:10" ht="15.75" thickBot="1" x14ac:dyDescent="0.3">
      <c r="A5" s="7"/>
      <c r="B5" s="5" t="s">
        <v>11</v>
      </c>
      <c r="C5" s="3" t="s">
        <v>38</v>
      </c>
      <c r="D5" s="36" t="s">
        <v>30</v>
      </c>
      <c r="E5" s="21">
        <v>150</v>
      </c>
      <c r="F5" s="28">
        <v>13.54</v>
      </c>
      <c r="G5" s="28">
        <v>6.2</v>
      </c>
      <c r="H5" s="28">
        <v>5.2</v>
      </c>
      <c r="I5" s="28">
        <v>4.3499999999999996</v>
      </c>
      <c r="J5" s="53">
        <v>34.6</v>
      </c>
    </row>
    <row r="6" spans="1:10" x14ac:dyDescent="0.25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/>
      <c r="E7" s="17"/>
      <c r="F7" s="26"/>
      <c r="G7" s="38"/>
      <c r="H7" s="38"/>
      <c r="I7" s="38"/>
      <c r="J7" s="39"/>
    </row>
    <row r="8" spans="1:10" x14ac:dyDescent="0.25">
      <c r="A8" s="7"/>
      <c r="B8" s="1" t="s">
        <v>23</v>
      </c>
      <c r="C8" s="2"/>
      <c r="D8" s="34"/>
      <c r="E8" s="17"/>
      <c r="F8" s="26"/>
      <c r="G8" s="38"/>
      <c r="H8" s="38"/>
      <c r="I8" s="26"/>
      <c r="J8" s="41"/>
    </row>
    <row r="9" spans="1:10" x14ac:dyDescent="0.25">
      <c r="A9" s="7"/>
      <c r="B9" s="2"/>
      <c r="C9" s="2"/>
      <c r="D9" s="34" t="s">
        <v>27</v>
      </c>
      <c r="E9" s="17">
        <v>40</v>
      </c>
      <c r="F9" s="26">
        <v>2.11</v>
      </c>
      <c r="G9" s="38">
        <v>93</v>
      </c>
      <c r="H9" s="38">
        <v>3.04</v>
      </c>
      <c r="I9" s="26">
        <v>0.4</v>
      </c>
      <c r="J9" s="41">
        <v>19.32</v>
      </c>
    </row>
    <row r="10" spans="1:10" x14ac:dyDescent="0.25">
      <c r="A10" s="7"/>
      <c r="B10" s="29"/>
      <c r="C10" s="29" t="s">
        <v>37</v>
      </c>
      <c r="D10" s="37" t="s">
        <v>31</v>
      </c>
      <c r="E10" s="30">
        <v>180</v>
      </c>
      <c r="F10" s="48">
        <v>6.79</v>
      </c>
      <c r="G10" s="40">
        <v>66.599999999999994</v>
      </c>
      <c r="H10" s="40">
        <v>1.45</v>
      </c>
      <c r="I10" s="31">
        <v>1.25</v>
      </c>
      <c r="J10" s="42">
        <v>12.38</v>
      </c>
    </row>
    <row r="11" spans="1:10" x14ac:dyDescent="0.25">
      <c r="A11" s="7"/>
      <c r="B11" s="29"/>
      <c r="C11" s="29" t="s">
        <v>36</v>
      </c>
      <c r="D11" s="37" t="s">
        <v>29</v>
      </c>
      <c r="E11" s="30">
        <v>10</v>
      </c>
      <c r="F11" s="31">
        <v>6.91</v>
      </c>
      <c r="G11" s="40">
        <v>66.099999999999994</v>
      </c>
      <c r="H11" s="40">
        <v>0.08</v>
      </c>
      <c r="I11" s="31">
        <v>7.25</v>
      </c>
      <c r="J11" s="42">
        <v>0.13</v>
      </c>
    </row>
    <row r="12" spans="1:10" ht="15.75" thickBot="1" x14ac:dyDescent="0.3">
      <c r="A12" s="8"/>
      <c r="B12" s="9" t="s">
        <v>28</v>
      </c>
      <c r="C12" s="9"/>
      <c r="D12" s="35" t="s">
        <v>39</v>
      </c>
      <c r="E12" s="19">
        <v>100</v>
      </c>
      <c r="F12" s="27">
        <v>19.72</v>
      </c>
      <c r="G12" s="27">
        <v>369.2</v>
      </c>
      <c r="H12" s="27">
        <v>20.72</v>
      </c>
      <c r="I12" s="27">
        <v>21.72</v>
      </c>
      <c r="J12" s="55">
        <v>22.72</v>
      </c>
    </row>
    <row r="13" spans="1:10" ht="15.75" thickBot="1" x14ac:dyDescent="0.3">
      <c r="A13" s="7"/>
      <c r="B13" s="43"/>
      <c r="C13" s="43"/>
      <c r="D13" s="44"/>
      <c r="E13" s="45"/>
      <c r="F13" s="46">
        <f>F4+F5+F9+F10+F11+F12</f>
        <v>93.57</v>
      </c>
      <c r="G13" s="45"/>
      <c r="H13" s="45"/>
      <c r="I13" s="45"/>
      <c r="J13" s="47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lastPrinted>2021-05-18T10:32:40Z</cp:lastPrinted>
  <dcterms:created xsi:type="dcterms:W3CDTF">2015-06-05T18:19:34Z</dcterms:created>
  <dcterms:modified xsi:type="dcterms:W3CDTF">2022-11-02T08:52:09Z</dcterms:modified>
</cp:coreProperties>
</file>